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264"/>
  </bookViews>
  <sheets>
    <sheet name="정답표(가)" sheetId="1" r:id="rId1"/>
    <sheet name="정답표(다)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3" i="2" l="1"/>
  <c r="F3" i="2"/>
  <c r="E3" i="2"/>
  <c r="D3" i="2"/>
  <c r="C3" i="2"/>
  <c r="B3" i="2"/>
  <c r="G28" i="1"/>
  <c r="G16" i="2" s="1"/>
  <c r="F28" i="1"/>
  <c r="F16" i="2" s="1"/>
  <c r="E28" i="1"/>
  <c r="E16" i="2" s="1"/>
  <c r="D28" i="1"/>
  <c r="D16" i="2" s="1"/>
  <c r="C28" i="1"/>
  <c r="C16" i="2" s="1"/>
  <c r="B28" i="1"/>
  <c r="B16" i="2" s="1"/>
  <c r="G27" i="1"/>
  <c r="G15" i="2" s="1"/>
  <c r="F27" i="1"/>
  <c r="F15" i="2" s="1"/>
  <c r="E27" i="1"/>
  <c r="E15" i="2" s="1"/>
  <c r="D27" i="1"/>
  <c r="D15" i="2" s="1"/>
  <c r="C27" i="1"/>
  <c r="C15" i="2" s="1"/>
  <c r="B27" i="1"/>
  <c r="B15" i="2" s="1"/>
  <c r="G26" i="1"/>
  <c r="G14" i="2" s="1"/>
  <c r="F26" i="1"/>
  <c r="F14" i="2" s="1"/>
  <c r="E26" i="1"/>
  <c r="E14" i="2" s="1"/>
  <c r="D26" i="1"/>
  <c r="D14" i="2" s="1"/>
  <c r="C26" i="1"/>
  <c r="C14" i="2" s="1"/>
  <c r="B26" i="1"/>
  <c r="B14" i="2" s="1"/>
  <c r="G25" i="1"/>
  <c r="G13" i="2" s="1"/>
  <c r="F25" i="1"/>
  <c r="F13" i="2" s="1"/>
  <c r="E25" i="1"/>
  <c r="E13" i="2" s="1"/>
  <c r="D25" i="1"/>
  <c r="D13" i="2" s="1"/>
  <c r="C25" i="1"/>
  <c r="C13" i="2" s="1"/>
  <c r="B25" i="1"/>
  <c r="B13" i="2" s="1"/>
  <c r="G24" i="1"/>
  <c r="G12" i="2" s="1"/>
  <c r="F24" i="1"/>
  <c r="F12" i="2" s="1"/>
  <c r="E24" i="1"/>
  <c r="E12" i="2" s="1"/>
  <c r="D24" i="1"/>
  <c r="D12" i="2" s="1"/>
  <c r="C24" i="1"/>
  <c r="C12" i="2" s="1"/>
  <c r="B24" i="1"/>
  <c r="B12" i="2" s="1"/>
  <c r="G23" i="1"/>
  <c r="G11" i="2" s="1"/>
  <c r="F23" i="1"/>
  <c r="F11" i="2" s="1"/>
  <c r="E23" i="1"/>
  <c r="E11" i="2" s="1"/>
  <c r="D23" i="1"/>
  <c r="D11" i="2" s="1"/>
  <c r="C23" i="1"/>
  <c r="C11" i="2" s="1"/>
  <c r="B23" i="1"/>
  <c r="B11" i="2" s="1"/>
  <c r="G22" i="1"/>
  <c r="G10" i="2" s="1"/>
  <c r="F22" i="1"/>
  <c r="F10" i="2" s="1"/>
  <c r="E22" i="1"/>
  <c r="E10" i="2" s="1"/>
  <c r="D22" i="1"/>
  <c r="D10" i="2" s="1"/>
  <c r="C22" i="1"/>
  <c r="C10" i="2" s="1"/>
  <c r="B22" i="1"/>
  <c r="B10" i="2" s="1"/>
  <c r="G21" i="1"/>
  <c r="G9" i="2" s="1"/>
  <c r="F21" i="1"/>
  <c r="F9" i="2" s="1"/>
  <c r="E21" i="1"/>
  <c r="E9" i="2" s="1"/>
  <c r="D21" i="1"/>
  <c r="D9" i="2" s="1"/>
  <c r="C21" i="1"/>
  <c r="C9" i="2" s="1"/>
  <c r="B21" i="1"/>
  <c r="B9" i="2" s="1"/>
  <c r="G20" i="1"/>
  <c r="G8" i="2" s="1"/>
  <c r="F20" i="1"/>
  <c r="F8" i="2" s="1"/>
  <c r="E20" i="1"/>
  <c r="E8" i="2" s="1"/>
  <c r="D20" i="1"/>
  <c r="D8" i="2" s="1"/>
  <c r="C20" i="1"/>
  <c r="C8" i="2" s="1"/>
  <c r="B20" i="1"/>
  <c r="B8" i="2" s="1"/>
  <c r="G19" i="1"/>
  <c r="G7" i="2" s="1"/>
  <c r="F19" i="1"/>
  <c r="F7" i="2" s="1"/>
  <c r="E19" i="1"/>
  <c r="E7" i="2" s="1"/>
  <c r="D19" i="1"/>
  <c r="D7" i="2" s="1"/>
  <c r="C19" i="1"/>
  <c r="C7" i="2" s="1"/>
  <c r="B19" i="1"/>
  <c r="B7" i="2" s="1"/>
  <c r="G18" i="1"/>
  <c r="G6" i="2" s="1"/>
  <c r="F18" i="1"/>
  <c r="F6" i="2" s="1"/>
  <c r="E18" i="1"/>
  <c r="E6" i="2" s="1"/>
  <c r="D18" i="1"/>
  <c r="D6" i="2" s="1"/>
  <c r="C18" i="1"/>
  <c r="C6" i="2" s="1"/>
  <c r="B18" i="1"/>
  <c r="B6" i="2" s="1"/>
  <c r="G17" i="1"/>
  <c r="G5" i="2" s="1"/>
  <c r="F17" i="1"/>
  <c r="F5" i="2" s="1"/>
  <c r="E17" i="1"/>
  <c r="E5" i="2" s="1"/>
  <c r="D17" i="1"/>
  <c r="D5" i="2" s="1"/>
  <c r="C17" i="1"/>
  <c r="C5" i="2" s="1"/>
  <c r="B17" i="1"/>
  <c r="B5" i="2" s="1"/>
  <c r="G16" i="1"/>
  <c r="G4" i="2" s="1"/>
  <c r="F16" i="1"/>
  <c r="F4" i="2" s="1"/>
  <c r="E16" i="1"/>
  <c r="E4" i="2" s="1"/>
  <c r="D16" i="1"/>
  <c r="D4" i="2" s="1"/>
  <c r="C16" i="1"/>
  <c r="C4" i="2" s="1"/>
  <c r="B16" i="1"/>
  <c r="B4" i="2" s="1"/>
  <c r="G15" i="1"/>
  <c r="G28" i="2" s="1"/>
  <c r="F15" i="1"/>
  <c r="F28" i="2" s="1"/>
  <c r="E15" i="1"/>
  <c r="E28" i="2" s="1"/>
  <c r="D15" i="1"/>
  <c r="D28" i="2" s="1"/>
  <c r="C15" i="1"/>
  <c r="C28" i="2" s="1"/>
  <c r="B15" i="1"/>
  <c r="B28" i="2" s="1"/>
  <c r="G14" i="1"/>
  <c r="G27" i="2" s="1"/>
  <c r="F14" i="1"/>
  <c r="F27" i="2" s="1"/>
  <c r="E14" i="1"/>
  <c r="E27" i="2" s="1"/>
  <c r="D14" i="1"/>
  <c r="D27" i="2" s="1"/>
  <c r="C14" i="1"/>
  <c r="C27" i="2" s="1"/>
  <c r="B14" i="1"/>
  <c r="B27" i="2" s="1"/>
  <c r="G13" i="1"/>
  <c r="G26" i="2" s="1"/>
  <c r="F13" i="1"/>
  <c r="F26" i="2" s="1"/>
  <c r="E13" i="1"/>
  <c r="E26" i="2" s="1"/>
  <c r="D13" i="1"/>
  <c r="D26" i="2" s="1"/>
  <c r="C13" i="1"/>
  <c r="C26" i="2" s="1"/>
  <c r="B13" i="1"/>
  <c r="B26" i="2" s="1"/>
  <c r="G12" i="1"/>
  <c r="G25" i="2" s="1"/>
  <c r="F12" i="1"/>
  <c r="F25" i="2" s="1"/>
  <c r="E12" i="1"/>
  <c r="E25" i="2" s="1"/>
  <c r="D12" i="1"/>
  <c r="D25" i="2" s="1"/>
  <c r="C12" i="1"/>
  <c r="C25" i="2" s="1"/>
  <c r="B12" i="1"/>
  <c r="B25" i="2" s="1"/>
  <c r="G11" i="1"/>
  <c r="G24" i="2" s="1"/>
  <c r="F11" i="1"/>
  <c r="F24" i="2" s="1"/>
  <c r="E11" i="1"/>
  <c r="E24" i="2" s="1"/>
  <c r="D11" i="1"/>
  <c r="D24" i="2" s="1"/>
  <c r="C11" i="1"/>
  <c r="C24" i="2" s="1"/>
  <c r="B11" i="1"/>
  <c r="B24" i="2" s="1"/>
  <c r="G10" i="1"/>
  <c r="G23" i="2" s="1"/>
  <c r="F10" i="1"/>
  <c r="F23" i="2" s="1"/>
  <c r="E10" i="1"/>
  <c r="E23" i="2" s="1"/>
  <c r="D10" i="1"/>
  <c r="D23" i="2" s="1"/>
  <c r="C10" i="1"/>
  <c r="C23" i="2" s="1"/>
  <c r="B10" i="1"/>
  <c r="B23" i="2" s="1"/>
  <c r="G9" i="1"/>
  <c r="G22" i="2" s="1"/>
  <c r="F9" i="1"/>
  <c r="F22" i="2" s="1"/>
  <c r="E9" i="1"/>
  <c r="E22" i="2" s="1"/>
  <c r="D9" i="1"/>
  <c r="D22" i="2" s="1"/>
  <c r="C9" i="1"/>
  <c r="C22" i="2" s="1"/>
  <c r="B9" i="1"/>
  <c r="B22" i="2" s="1"/>
  <c r="G8" i="1"/>
  <c r="G21" i="2" s="1"/>
  <c r="F8" i="1"/>
  <c r="F21" i="2" s="1"/>
  <c r="E8" i="1"/>
  <c r="E21" i="2" s="1"/>
  <c r="D8" i="1"/>
  <c r="D21" i="2" s="1"/>
  <c r="C8" i="1"/>
  <c r="C21" i="2" s="1"/>
  <c r="B8" i="1"/>
  <c r="B21" i="2" s="1"/>
  <c r="G7" i="1"/>
  <c r="G20" i="2" s="1"/>
  <c r="F7" i="1"/>
  <c r="F20" i="2" s="1"/>
  <c r="E7" i="1"/>
  <c r="E20" i="2" s="1"/>
  <c r="D7" i="1"/>
  <c r="D20" i="2" s="1"/>
  <c r="C7" i="1"/>
  <c r="C20" i="2" s="1"/>
  <c r="B7" i="1"/>
  <c r="B20" i="2" s="1"/>
  <c r="G6" i="1"/>
  <c r="G19" i="2" s="1"/>
  <c r="F6" i="1"/>
  <c r="F19" i="2" s="1"/>
  <c r="E6" i="1"/>
  <c r="E19" i="2" s="1"/>
  <c r="D6" i="1"/>
  <c r="D19" i="2" s="1"/>
  <c r="C6" i="1"/>
  <c r="C19" i="2" s="1"/>
  <c r="B6" i="1"/>
  <c r="B19" i="2" s="1"/>
  <c r="G5" i="1"/>
  <c r="G18" i="2" s="1"/>
  <c r="F5" i="1"/>
  <c r="F18" i="2" s="1"/>
  <c r="E5" i="1"/>
  <c r="E18" i="2" s="1"/>
  <c r="D5" i="1"/>
  <c r="D18" i="2" s="1"/>
  <c r="C5" i="1"/>
  <c r="C18" i="2" s="1"/>
  <c r="B5" i="1"/>
  <c r="B18" i="2" s="1"/>
  <c r="G4" i="1"/>
  <c r="G17" i="2" s="1"/>
  <c r="F4" i="1"/>
  <c r="F17" i="2" s="1"/>
  <c r="E4" i="1"/>
  <c r="E17" i="2" s="1"/>
  <c r="D4" i="1"/>
  <c r="D17" i="2" s="1"/>
  <c r="C4" i="1"/>
  <c r="C17" i="2" s="1"/>
  <c r="B4" i="1"/>
  <c r="B17" i="2" s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<sst xmlns="http://schemas.openxmlformats.org/spreadsheetml/2006/main" count="54" uniqueCount="31">
  <si>
    <t>2019년도 8급 공채 필기시험 정답표(가)</t>
    <phoneticPr fontId="3" type="noConversion"/>
  </si>
  <si>
    <t>가형</t>
    <phoneticPr fontId="3" type="noConversion"/>
  </si>
  <si>
    <t>문1</t>
    <phoneticPr fontId="3" type="noConversion"/>
  </si>
  <si>
    <t>문2</t>
    <phoneticPr fontId="3" type="noConversion"/>
  </si>
  <si>
    <t>문3</t>
  </si>
  <si>
    <t>문4</t>
  </si>
  <si>
    <t>문5</t>
  </si>
  <si>
    <t>문6</t>
  </si>
  <si>
    <t>문7</t>
  </si>
  <si>
    <t>문8</t>
  </si>
  <si>
    <t>문9</t>
  </si>
  <si>
    <t>문10</t>
  </si>
  <si>
    <t>문11</t>
  </si>
  <si>
    <t>문12</t>
  </si>
  <si>
    <t>문13</t>
  </si>
  <si>
    <t>문14</t>
  </si>
  <si>
    <t>문15</t>
  </si>
  <si>
    <t>문16</t>
  </si>
  <si>
    <t>문17</t>
  </si>
  <si>
    <t>문18</t>
  </si>
  <si>
    <t>문19</t>
  </si>
  <si>
    <t>문20</t>
  </si>
  <si>
    <t>문21</t>
  </si>
  <si>
    <t>문22</t>
  </si>
  <si>
    <t>문23</t>
  </si>
  <si>
    <t>문24</t>
  </si>
  <si>
    <t>문25</t>
  </si>
  <si>
    <t>2019년도 8급 공채 필기시험 정답표(다)</t>
    <phoneticPr fontId="3" type="noConversion"/>
  </si>
  <si>
    <t>다형</t>
    <phoneticPr fontId="3" type="noConversion"/>
  </si>
  <si>
    <t>문1</t>
    <phoneticPr fontId="3" type="noConversion"/>
  </si>
  <si>
    <t>문2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</si>
</sst>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2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i/Desktop/2019&#45380;%20&#51228;17&#54924;%208&#44553;%20&#44277;&#52292;/6.%20&#54633;&#49689;/&#9733;&#52572;&#51333;&#47928;&#51228;&#9733;/2019&#45380;%20&#51228;17&#54924;%208&#44553;%20&#44277;&#52292;%20&#54596;&#44592;&#49884;&#54744;%20&#49440;&#51221;%20&#47928;&#51228;_&#52572;&#5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국   어"/>
      <sheetName val="영   어"/>
      <sheetName val="헌   법"/>
      <sheetName val="행정법"/>
      <sheetName val="경제학"/>
      <sheetName val="행정학"/>
      <sheetName val="난이비교"/>
      <sheetName val="성적표"/>
      <sheetName val="정답표(가)"/>
      <sheetName val="정답표(다)"/>
    </sheetNames>
    <sheetDataSet>
      <sheetData sheetId="0">
        <row r="1">
          <cell r="G1" t="str">
            <v>국   어</v>
          </cell>
        </row>
        <row r="4">
          <cell r="G4">
            <v>2</v>
          </cell>
        </row>
        <row r="5">
          <cell r="G5">
            <v>2</v>
          </cell>
        </row>
        <row r="6">
          <cell r="G6">
            <v>4</v>
          </cell>
        </row>
        <row r="7">
          <cell r="G7">
            <v>2</v>
          </cell>
        </row>
        <row r="8">
          <cell r="G8">
            <v>4</v>
          </cell>
        </row>
        <row r="9">
          <cell r="G9">
            <v>3</v>
          </cell>
        </row>
        <row r="10">
          <cell r="G10">
            <v>1</v>
          </cell>
        </row>
        <row r="11">
          <cell r="G11">
            <v>2</v>
          </cell>
        </row>
        <row r="12">
          <cell r="G12">
            <v>5</v>
          </cell>
        </row>
        <row r="13">
          <cell r="G13">
            <v>5</v>
          </cell>
        </row>
        <row r="14">
          <cell r="G14">
            <v>1</v>
          </cell>
        </row>
        <row r="15">
          <cell r="G15">
            <v>4</v>
          </cell>
        </row>
        <row r="16">
          <cell r="G16">
            <v>5</v>
          </cell>
        </row>
        <row r="17">
          <cell r="G17">
            <v>2</v>
          </cell>
        </row>
        <row r="18">
          <cell r="G18">
            <v>3</v>
          </cell>
        </row>
        <row r="19">
          <cell r="G19">
            <v>3</v>
          </cell>
        </row>
        <row r="20">
          <cell r="G20">
            <v>1</v>
          </cell>
        </row>
        <row r="21">
          <cell r="G21">
            <v>4</v>
          </cell>
        </row>
        <row r="22">
          <cell r="G22">
            <v>5</v>
          </cell>
        </row>
        <row r="23">
          <cell r="G23">
            <v>3</v>
          </cell>
        </row>
        <row r="24">
          <cell r="G24">
            <v>4</v>
          </cell>
        </row>
        <row r="25">
          <cell r="G25">
            <v>2</v>
          </cell>
        </row>
        <row r="26">
          <cell r="G26">
            <v>3</v>
          </cell>
        </row>
        <row r="27">
          <cell r="G27">
            <v>4</v>
          </cell>
        </row>
        <row r="28">
          <cell r="G28">
            <v>1</v>
          </cell>
        </row>
      </sheetData>
      <sheetData sheetId="1">
        <row r="1">
          <cell r="G1" t="str">
            <v>영   어</v>
          </cell>
        </row>
        <row r="4">
          <cell r="G4">
            <v>4</v>
          </cell>
        </row>
        <row r="5">
          <cell r="G5">
            <v>4</v>
          </cell>
        </row>
        <row r="6">
          <cell r="G6">
            <v>4</v>
          </cell>
        </row>
        <row r="7">
          <cell r="G7">
            <v>1</v>
          </cell>
        </row>
        <row r="8">
          <cell r="G8">
            <v>5</v>
          </cell>
        </row>
        <row r="9">
          <cell r="G9">
            <v>3</v>
          </cell>
        </row>
        <row r="10">
          <cell r="G10">
            <v>1</v>
          </cell>
        </row>
        <row r="11">
          <cell r="G11">
            <v>1</v>
          </cell>
        </row>
        <row r="12">
          <cell r="G12">
            <v>5</v>
          </cell>
        </row>
        <row r="13">
          <cell r="G13">
            <v>3</v>
          </cell>
        </row>
        <row r="14">
          <cell r="G14">
            <v>4</v>
          </cell>
        </row>
        <row r="15">
          <cell r="G15">
            <v>4</v>
          </cell>
        </row>
        <row r="16">
          <cell r="G16">
            <v>4</v>
          </cell>
        </row>
        <row r="17">
          <cell r="G17">
            <v>1</v>
          </cell>
        </row>
        <row r="18">
          <cell r="G18">
            <v>2</v>
          </cell>
        </row>
        <row r="19">
          <cell r="G19">
            <v>2</v>
          </cell>
        </row>
        <row r="20">
          <cell r="G20">
            <v>4</v>
          </cell>
        </row>
        <row r="21">
          <cell r="G21">
            <v>4</v>
          </cell>
        </row>
        <row r="22">
          <cell r="G22">
            <v>1</v>
          </cell>
        </row>
        <row r="23">
          <cell r="G23">
            <v>5</v>
          </cell>
        </row>
        <row r="24">
          <cell r="G24">
            <v>2</v>
          </cell>
        </row>
        <row r="25">
          <cell r="G25">
            <v>3</v>
          </cell>
        </row>
        <row r="26">
          <cell r="G26">
            <v>3</v>
          </cell>
        </row>
        <row r="27">
          <cell r="G27">
            <v>4</v>
          </cell>
        </row>
        <row r="28">
          <cell r="G28">
            <v>5</v>
          </cell>
        </row>
      </sheetData>
      <sheetData sheetId="2">
        <row r="1">
          <cell r="G1" t="str">
            <v>헌   법</v>
          </cell>
        </row>
        <row r="4">
          <cell r="G4">
            <v>5</v>
          </cell>
        </row>
        <row r="5">
          <cell r="G5">
            <v>2</v>
          </cell>
        </row>
        <row r="6">
          <cell r="G6">
            <v>2</v>
          </cell>
        </row>
        <row r="7">
          <cell r="G7">
            <v>3</v>
          </cell>
        </row>
        <row r="8">
          <cell r="G8">
            <v>1</v>
          </cell>
        </row>
        <row r="9">
          <cell r="G9">
            <v>3</v>
          </cell>
        </row>
        <row r="10">
          <cell r="G10">
            <v>4</v>
          </cell>
        </row>
        <row r="11">
          <cell r="G11">
            <v>2</v>
          </cell>
        </row>
        <row r="12">
          <cell r="G12">
            <v>1</v>
          </cell>
        </row>
        <row r="13">
          <cell r="G13">
            <v>4</v>
          </cell>
        </row>
        <row r="14">
          <cell r="G14">
            <v>4</v>
          </cell>
        </row>
        <row r="15">
          <cell r="G15">
            <v>2</v>
          </cell>
        </row>
        <row r="16">
          <cell r="G16">
            <v>4</v>
          </cell>
        </row>
        <row r="17">
          <cell r="G17">
            <v>5</v>
          </cell>
        </row>
        <row r="18">
          <cell r="G18">
            <v>5</v>
          </cell>
        </row>
        <row r="19">
          <cell r="G19">
            <v>2</v>
          </cell>
        </row>
        <row r="20">
          <cell r="G20">
            <v>3</v>
          </cell>
        </row>
        <row r="21">
          <cell r="G21">
            <v>5</v>
          </cell>
        </row>
        <row r="22">
          <cell r="G22">
            <v>3</v>
          </cell>
        </row>
        <row r="23">
          <cell r="G23">
            <v>4</v>
          </cell>
        </row>
        <row r="24">
          <cell r="G24">
            <v>4</v>
          </cell>
        </row>
        <row r="25">
          <cell r="G25">
            <v>1</v>
          </cell>
        </row>
        <row r="26">
          <cell r="G26">
            <v>3</v>
          </cell>
        </row>
        <row r="27">
          <cell r="G27">
            <v>5</v>
          </cell>
        </row>
        <row r="28">
          <cell r="G28">
            <v>1</v>
          </cell>
        </row>
      </sheetData>
      <sheetData sheetId="3">
        <row r="1">
          <cell r="G1" t="str">
            <v>행정법</v>
          </cell>
        </row>
        <row r="4">
          <cell r="G4">
            <v>4</v>
          </cell>
        </row>
        <row r="5">
          <cell r="G5">
            <v>3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3</v>
          </cell>
        </row>
        <row r="9">
          <cell r="G9">
            <v>2</v>
          </cell>
        </row>
        <row r="10">
          <cell r="G10">
            <v>1</v>
          </cell>
        </row>
        <row r="11">
          <cell r="G11">
            <v>2</v>
          </cell>
        </row>
        <row r="12">
          <cell r="G12">
            <v>1</v>
          </cell>
        </row>
        <row r="13">
          <cell r="G13">
            <v>5</v>
          </cell>
        </row>
        <row r="14">
          <cell r="G14">
            <v>1</v>
          </cell>
        </row>
        <row r="15">
          <cell r="G15">
            <v>4</v>
          </cell>
        </row>
        <row r="16">
          <cell r="G16">
            <v>5</v>
          </cell>
        </row>
        <row r="17">
          <cell r="G17">
            <v>2</v>
          </cell>
        </row>
        <row r="18">
          <cell r="G18">
            <v>2</v>
          </cell>
        </row>
        <row r="19">
          <cell r="G19">
            <v>5</v>
          </cell>
        </row>
        <row r="20">
          <cell r="G20">
            <v>1</v>
          </cell>
        </row>
        <row r="21">
          <cell r="G21">
            <v>4</v>
          </cell>
        </row>
        <row r="22">
          <cell r="G22">
            <v>3</v>
          </cell>
        </row>
        <row r="23">
          <cell r="G23">
            <v>4</v>
          </cell>
        </row>
        <row r="24">
          <cell r="G24">
            <v>2</v>
          </cell>
        </row>
        <row r="25">
          <cell r="G25">
            <v>4</v>
          </cell>
        </row>
        <row r="26">
          <cell r="G26">
            <v>3</v>
          </cell>
        </row>
        <row r="27">
          <cell r="G27">
            <v>5</v>
          </cell>
        </row>
        <row r="28">
          <cell r="G28">
            <v>3</v>
          </cell>
        </row>
      </sheetData>
      <sheetData sheetId="4">
        <row r="1">
          <cell r="G1" t="str">
            <v>경제학</v>
          </cell>
        </row>
        <row r="4">
          <cell r="G4">
            <v>1</v>
          </cell>
        </row>
        <row r="5">
          <cell r="G5">
            <v>4</v>
          </cell>
        </row>
        <row r="6">
          <cell r="G6">
            <v>2</v>
          </cell>
        </row>
        <row r="7">
          <cell r="G7">
            <v>5</v>
          </cell>
        </row>
        <row r="8">
          <cell r="G8">
            <v>3</v>
          </cell>
        </row>
        <row r="9">
          <cell r="G9">
            <v>1</v>
          </cell>
        </row>
        <row r="10">
          <cell r="G10">
            <v>5</v>
          </cell>
        </row>
        <row r="11">
          <cell r="G11">
            <v>2</v>
          </cell>
        </row>
        <row r="12">
          <cell r="G12">
            <v>5</v>
          </cell>
        </row>
        <row r="13">
          <cell r="G13">
            <v>3</v>
          </cell>
        </row>
        <row r="14">
          <cell r="G14">
            <v>1</v>
          </cell>
        </row>
        <row r="15">
          <cell r="G15">
            <v>5</v>
          </cell>
        </row>
        <row r="16">
          <cell r="G16">
            <v>3</v>
          </cell>
        </row>
        <row r="17">
          <cell r="G17">
            <v>1</v>
          </cell>
        </row>
        <row r="18">
          <cell r="G18">
            <v>4</v>
          </cell>
        </row>
        <row r="19">
          <cell r="G19">
            <v>3</v>
          </cell>
        </row>
        <row r="20">
          <cell r="G20">
            <v>2</v>
          </cell>
        </row>
        <row r="21">
          <cell r="G21">
            <v>4</v>
          </cell>
        </row>
        <row r="22">
          <cell r="G22">
            <v>5</v>
          </cell>
        </row>
        <row r="23">
          <cell r="G23">
            <v>2</v>
          </cell>
        </row>
        <row r="24">
          <cell r="G24">
            <v>1</v>
          </cell>
        </row>
        <row r="25">
          <cell r="G25">
            <v>3</v>
          </cell>
        </row>
        <row r="26">
          <cell r="G26">
            <v>4</v>
          </cell>
        </row>
        <row r="27">
          <cell r="G27">
            <v>2</v>
          </cell>
        </row>
        <row r="28">
          <cell r="G28">
            <v>4</v>
          </cell>
        </row>
      </sheetData>
      <sheetData sheetId="5">
        <row r="1">
          <cell r="G1" t="str">
            <v>행정학</v>
          </cell>
        </row>
        <row r="4">
          <cell r="G4">
            <v>2</v>
          </cell>
        </row>
        <row r="5">
          <cell r="G5">
            <v>3</v>
          </cell>
        </row>
        <row r="6">
          <cell r="G6">
            <v>4</v>
          </cell>
        </row>
        <row r="7">
          <cell r="G7">
            <v>3</v>
          </cell>
        </row>
        <row r="8">
          <cell r="G8">
            <v>1</v>
          </cell>
        </row>
        <row r="9">
          <cell r="G9">
            <v>2</v>
          </cell>
        </row>
        <row r="10">
          <cell r="G10">
            <v>5</v>
          </cell>
        </row>
        <row r="11">
          <cell r="G11">
            <v>2</v>
          </cell>
        </row>
        <row r="12">
          <cell r="G12">
            <v>5</v>
          </cell>
        </row>
        <row r="13">
          <cell r="G13">
            <v>1</v>
          </cell>
        </row>
        <row r="14">
          <cell r="G14">
            <v>1</v>
          </cell>
        </row>
        <row r="15">
          <cell r="G15">
            <v>5</v>
          </cell>
        </row>
        <row r="16">
          <cell r="G16">
            <v>4</v>
          </cell>
        </row>
        <row r="17">
          <cell r="G17">
            <v>2</v>
          </cell>
        </row>
        <row r="18">
          <cell r="G18">
            <v>1</v>
          </cell>
        </row>
        <row r="19">
          <cell r="G19">
            <v>3</v>
          </cell>
        </row>
        <row r="20">
          <cell r="G20">
            <v>4</v>
          </cell>
        </row>
        <row r="21">
          <cell r="G21">
            <v>5</v>
          </cell>
        </row>
        <row r="22">
          <cell r="G22">
            <v>3</v>
          </cell>
        </row>
        <row r="23">
          <cell r="G23">
            <v>5</v>
          </cell>
        </row>
        <row r="24">
          <cell r="G24">
            <v>1</v>
          </cell>
        </row>
        <row r="25">
          <cell r="G25">
            <v>2</v>
          </cell>
        </row>
        <row r="26">
          <cell r="G26">
            <v>4</v>
          </cell>
        </row>
        <row r="27">
          <cell r="G27">
            <v>3</v>
          </cell>
        </row>
        <row r="28">
          <cell r="G28">
            <v>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J8" sqref="J8"/>
    </sheetView>
  </sheetViews>
  <sheetFormatPr defaultRowHeight="17.399999999999999" x14ac:dyDescent="0.4"/>
  <cols>
    <col min="1" max="1" width="5.19921875" bestFit="1" customWidth="1"/>
    <col min="2" max="7" width="8.59765625" customWidth="1"/>
  </cols>
  <sheetData>
    <row r="1" spans="1:7" ht="19.2" x14ac:dyDescent="0.4">
      <c r="A1" s="1" t="s">
        <v>0</v>
      </c>
      <c r="B1" s="1"/>
      <c r="C1" s="1"/>
      <c r="D1" s="1"/>
      <c r="E1" s="1"/>
      <c r="F1" s="1"/>
      <c r="G1" s="1"/>
    </row>
    <row r="3" spans="1:7" x14ac:dyDescent="0.4">
      <c r="A3" s="2" t="s">
        <v>1</v>
      </c>
      <c r="B3" s="3" t="str">
        <f>'[1]국   어'!$G$1</f>
        <v>국   어</v>
      </c>
      <c r="C3" s="3" t="str">
        <f>'[1]헌   법'!$G$1</f>
        <v>헌   법</v>
      </c>
      <c r="D3" s="3" t="str">
        <f>[1]경제학!$G$1</f>
        <v>경제학</v>
      </c>
      <c r="E3" s="3" t="str">
        <f>'[1]영   어'!$G$1</f>
        <v>영   어</v>
      </c>
      <c r="F3" s="3" t="str">
        <f>[1]행정법!$G$1</f>
        <v>행정법</v>
      </c>
      <c r="G3" s="3" t="str">
        <f>[1]행정학!$G$1</f>
        <v>행정학</v>
      </c>
    </row>
    <row r="4" spans="1:7" x14ac:dyDescent="0.4">
      <c r="A4" s="3" t="s">
        <v>2</v>
      </c>
      <c r="B4" s="4">
        <f>'[1]국   어'!G4</f>
        <v>2</v>
      </c>
      <c r="C4" s="4">
        <f>'[1]헌   법'!$G4</f>
        <v>5</v>
      </c>
      <c r="D4" s="4">
        <f>[1]경제학!$G4</f>
        <v>1</v>
      </c>
      <c r="E4" s="4">
        <f>'[1]영   어'!G4</f>
        <v>4</v>
      </c>
      <c r="F4" s="4">
        <f>[1]행정법!$G4</f>
        <v>4</v>
      </c>
      <c r="G4" s="4">
        <f>[1]행정학!$G4</f>
        <v>2</v>
      </c>
    </row>
    <row r="5" spans="1:7" x14ac:dyDescent="0.4">
      <c r="A5" s="3" t="s">
        <v>3</v>
      </c>
      <c r="B5" s="4">
        <f>'[1]국   어'!G5</f>
        <v>2</v>
      </c>
      <c r="C5" s="4">
        <f>'[1]헌   법'!$G5</f>
        <v>2</v>
      </c>
      <c r="D5" s="4">
        <f>[1]경제학!$G5</f>
        <v>4</v>
      </c>
      <c r="E5" s="4">
        <f>'[1]영   어'!G5</f>
        <v>4</v>
      </c>
      <c r="F5" s="4">
        <f>[1]행정법!$G5</f>
        <v>3</v>
      </c>
      <c r="G5" s="4">
        <f>[1]행정학!$G5</f>
        <v>3</v>
      </c>
    </row>
    <row r="6" spans="1:7" x14ac:dyDescent="0.4">
      <c r="A6" s="3" t="s">
        <v>4</v>
      </c>
      <c r="B6" s="4">
        <f>'[1]국   어'!G6</f>
        <v>4</v>
      </c>
      <c r="C6" s="4">
        <f>'[1]헌   법'!$G6</f>
        <v>2</v>
      </c>
      <c r="D6" s="4">
        <f>[1]경제학!$G6</f>
        <v>2</v>
      </c>
      <c r="E6" s="4">
        <f>'[1]영   어'!G6</f>
        <v>4</v>
      </c>
      <c r="F6" s="4">
        <f>[1]행정법!$G6</f>
        <v>3</v>
      </c>
      <c r="G6" s="4">
        <f>[1]행정학!$G6</f>
        <v>4</v>
      </c>
    </row>
    <row r="7" spans="1:7" x14ac:dyDescent="0.4">
      <c r="A7" s="3" t="s">
        <v>5</v>
      </c>
      <c r="B7" s="4">
        <f>'[1]국   어'!G7</f>
        <v>2</v>
      </c>
      <c r="C7" s="4">
        <f>'[1]헌   법'!$G7</f>
        <v>3</v>
      </c>
      <c r="D7" s="4">
        <f>[1]경제학!$G7</f>
        <v>5</v>
      </c>
      <c r="E7" s="4">
        <f>'[1]영   어'!G7</f>
        <v>1</v>
      </c>
      <c r="F7" s="4">
        <f>[1]행정법!$G7</f>
        <v>4</v>
      </c>
      <c r="G7" s="4">
        <f>[1]행정학!$G7</f>
        <v>3</v>
      </c>
    </row>
    <row r="8" spans="1:7" x14ac:dyDescent="0.4">
      <c r="A8" s="3" t="s">
        <v>6</v>
      </c>
      <c r="B8" s="4">
        <f>'[1]국   어'!G8</f>
        <v>4</v>
      </c>
      <c r="C8" s="4">
        <f>'[1]헌   법'!$G8</f>
        <v>1</v>
      </c>
      <c r="D8" s="4">
        <f>[1]경제학!$G8</f>
        <v>3</v>
      </c>
      <c r="E8" s="4">
        <f>'[1]영   어'!G8</f>
        <v>5</v>
      </c>
      <c r="F8" s="4">
        <f>[1]행정법!$G8</f>
        <v>3</v>
      </c>
      <c r="G8" s="4">
        <f>[1]행정학!$G8</f>
        <v>1</v>
      </c>
    </row>
    <row r="9" spans="1:7" x14ac:dyDescent="0.4">
      <c r="A9" s="3" t="s">
        <v>7</v>
      </c>
      <c r="B9" s="4">
        <f>'[1]국   어'!G9</f>
        <v>3</v>
      </c>
      <c r="C9" s="4">
        <f>'[1]헌   법'!$G9</f>
        <v>3</v>
      </c>
      <c r="D9" s="4">
        <f>[1]경제학!$G9</f>
        <v>1</v>
      </c>
      <c r="E9" s="4">
        <f>'[1]영   어'!G9</f>
        <v>3</v>
      </c>
      <c r="F9" s="4">
        <f>[1]행정법!$G9</f>
        <v>2</v>
      </c>
      <c r="G9" s="4">
        <f>[1]행정학!$G9</f>
        <v>2</v>
      </c>
    </row>
    <row r="10" spans="1:7" x14ac:dyDescent="0.4">
      <c r="A10" s="3" t="s">
        <v>8</v>
      </c>
      <c r="B10" s="4">
        <f>'[1]국   어'!G10</f>
        <v>1</v>
      </c>
      <c r="C10" s="4">
        <f>'[1]헌   법'!$G10</f>
        <v>4</v>
      </c>
      <c r="D10" s="4">
        <f>[1]경제학!$G10</f>
        <v>5</v>
      </c>
      <c r="E10" s="4">
        <f>'[1]영   어'!G10</f>
        <v>1</v>
      </c>
      <c r="F10" s="4">
        <f>[1]행정법!$G10</f>
        <v>1</v>
      </c>
      <c r="G10" s="4">
        <f>[1]행정학!$G10</f>
        <v>5</v>
      </c>
    </row>
    <row r="11" spans="1:7" x14ac:dyDescent="0.4">
      <c r="A11" s="3" t="s">
        <v>9</v>
      </c>
      <c r="B11" s="4">
        <f>'[1]국   어'!G11</f>
        <v>2</v>
      </c>
      <c r="C11" s="4">
        <f>'[1]헌   법'!$G11</f>
        <v>2</v>
      </c>
      <c r="D11" s="4">
        <f>[1]경제학!$G11</f>
        <v>2</v>
      </c>
      <c r="E11" s="4">
        <f>'[1]영   어'!G11</f>
        <v>1</v>
      </c>
      <c r="F11" s="4">
        <f>[1]행정법!$G11</f>
        <v>2</v>
      </c>
      <c r="G11" s="4">
        <f>[1]행정학!$G11</f>
        <v>2</v>
      </c>
    </row>
    <row r="12" spans="1:7" x14ac:dyDescent="0.4">
      <c r="A12" s="3" t="s">
        <v>10</v>
      </c>
      <c r="B12" s="4">
        <f>'[1]국   어'!G12</f>
        <v>5</v>
      </c>
      <c r="C12" s="4">
        <f>'[1]헌   법'!$G12</f>
        <v>1</v>
      </c>
      <c r="D12" s="4">
        <f>[1]경제학!$G12</f>
        <v>5</v>
      </c>
      <c r="E12" s="4">
        <f>'[1]영   어'!G12</f>
        <v>5</v>
      </c>
      <c r="F12" s="4">
        <f>[1]행정법!$G12</f>
        <v>1</v>
      </c>
      <c r="G12" s="4">
        <f>[1]행정학!$G12</f>
        <v>5</v>
      </c>
    </row>
    <row r="13" spans="1:7" x14ac:dyDescent="0.4">
      <c r="A13" s="3" t="s">
        <v>11</v>
      </c>
      <c r="B13" s="4">
        <f>'[1]국   어'!G13</f>
        <v>5</v>
      </c>
      <c r="C13" s="4">
        <f>'[1]헌   법'!$G13</f>
        <v>4</v>
      </c>
      <c r="D13" s="4">
        <f>[1]경제학!$G13</f>
        <v>3</v>
      </c>
      <c r="E13" s="4">
        <f>'[1]영   어'!G13</f>
        <v>3</v>
      </c>
      <c r="F13" s="4">
        <f>[1]행정법!$G13</f>
        <v>5</v>
      </c>
      <c r="G13" s="4">
        <f>[1]행정학!$G13</f>
        <v>1</v>
      </c>
    </row>
    <row r="14" spans="1:7" x14ac:dyDescent="0.4">
      <c r="A14" s="3" t="s">
        <v>12</v>
      </c>
      <c r="B14" s="4">
        <f>'[1]국   어'!G14</f>
        <v>1</v>
      </c>
      <c r="C14" s="4">
        <f>'[1]헌   법'!$G14</f>
        <v>4</v>
      </c>
      <c r="D14" s="4">
        <f>[1]경제학!$G14</f>
        <v>1</v>
      </c>
      <c r="E14" s="4">
        <f>'[1]영   어'!G14</f>
        <v>4</v>
      </c>
      <c r="F14" s="4">
        <f>[1]행정법!$G14</f>
        <v>1</v>
      </c>
      <c r="G14" s="4">
        <f>[1]행정학!$G14</f>
        <v>1</v>
      </c>
    </row>
    <row r="15" spans="1:7" x14ac:dyDescent="0.4">
      <c r="A15" s="3" t="s">
        <v>13</v>
      </c>
      <c r="B15" s="4">
        <f>'[1]국   어'!G15</f>
        <v>4</v>
      </c>
      <c r="C15" s="4">
        <f>'[1]헌   법'!$G15</f>
        <v>2</v>
      </c>
      <c r="D15" s="4">
        <f>[1]경제학!$G15</f>
        <v>5</v>
      </c>
      <c r="E15" s="4">
        <f>'[1]영   어'!G15</f>
        <v>4</v>
      </c>
      <c r="F15" s="4">
        <f>[1]행정법!$G15</f>
        <v>4</v>
      </c>
      <c r="G15" s="4">
        <f>[1]행정학!$G15</f>
        <v>5</v>
      </c>
    </row>
    <row r="16" spans="1:7" x14ac:dyDescent="0.4">
      <c r="A16" s="3" t="s">
        <v>14</v>
      </c>
      <c r="B16" s="4">
        <f>'[1]국   어'!G16</f>
        <v>5</v>
      </c>
      <c r="C16" s="4">
        <f>'[1]헌   법'!$G16</f>
        <v>4</v>
      </c>
      <c r="D16" s="4">
        <f>[1]경제학!$G16</f>
        <v>3</v>
      </c>
      <c r="E16" s="4">
        <f>'[1]영   어'!G16</f>
        <v>4</v>
      </c>
      <c r="F16" s="4">
        <f>[1]행정법!$G16</f>
        <v>5</v>
      </c>
      <c r="G16" s="4">
        <f>[1]행정학!$G16</f>
        <v>4</v>
      </c>
    </row>
    <row r="17" spans="1:7" x14ac:dyDescent="0.4">
      <c r="A17" s="3" t="s">
        <v>15</v>
      </c>
      <c r="B17" s="4">
        <f>'[1]국   어'!G17</f>
        <v>2</v>
      </c>
      <c r="C17" s="4">
        <f>'[1]헌   법'!$G17</f>
        <v>5</v>
      </c>
      <c r="D17" s="4">
        <f>[1]경제학!$G17</f>
        <v>1</v>
      </c>
      <c r="E17" s="4">
        <f>'[1]영   어'!G17</f>
        <v>1</v>
      </c>
      <c r="F17" s="4">
        <f>[1]행정법!$G17</f>
        <v>2</v>
      </c>
      <c r="G17" s="4">
        <f>[1]행정학!$G17</f>
        <v>2</v>
      </c>
    </row>
    <row r="18" spans="1:7" x14ac:dyDescent="0.4">
      <c r="A18" s="3" t="s">
        <v>16</v>
      </c>
      <c r="B18" s="4">
        <f>'[1]국   어'!G18</f>
        <v>3</v>
      </c>
      <c r="C18" s="4">
        <f>'[1]헌   법'!$G18</f>
        <v>5</v>
      </c>
      <c r="D18" s="4">
        <f>[1]경제학!$G18</f>
        <v>4</v>
      </c>
      <c r="E18" s="4">
        <f>'[1]영   어'!G18</f>
        <v>2</v>
      </c>
      <c r="F18" s="4">
        <f>[1]행정법!$G18</f>
        <v>2</v>
      </c>
      <c r="G18" s="4">
        <f>[1]행정학!$G18</f>
        <v>1</v>
      </c>
    </row>
    <row r="19" spans="1:7" x14ac:dyDescent="0.4">
      <c r="A19" s="3" t="s">
        <v>17</v>
      </c>
      <c r="B19" s="4">
        <f>'[1]국   어'!G19</f>
        <v>3</v>
      </c>
      <c r="C19" s="4">
        <f>'[1]헌   법'!$G19</f>
        <v>2</v>
      </c>
      <c r="D19" s="4">
        <f>[1]경제학!$G19</f>
        <v>3</v>
      </c>
      <c r="E19" s="4">
        <f>'[1]영   어'!G19</f>
        <v>2</v>
      </c>
      <c r="F19" s="4">
        <f>[1]행정법!$G19</f>
        <v>5</v>
      </c>
      <c r="G19" s="4">
        <f>[1]행정학!$G19</f>
        <v>3</v>
      </c>
    </row>
    <row r="20" spans="1:7" x14ac:dyDescent="0.4">
      <c r="A20" s="3" t="s">
        <v>18</v>
      </c>
      <c r="B20" s="4">
        <f>'[1]국   어'!G20</f>
        <v>1</v>
      </c>
      <c r="C20" s="4">
        <f>'[1]헌   법'!$G20</f>
        <v>3</v>
      </c>
      <c r="D20" s="4">
        <f>[1]경제학!$G20</f>
        <v>2</v>
      </c>
      <c r="E20" s="4">
        <f>'[1]영   어'!G20</f>
        <v>4</v>
      </c>
      <c r="F20" s="4">
        <f>[1]행정법!$G20</f>
        <v>1</v>
      </c>
      <c r="G20" s="4">
        <f>[1]행정학!$G20</f>
        <v>4</v>
      </c>
    </row>
    <row r="21" spans="1:7" x14ac:dyDescent="0.4">
      <c r="A21" s="3" t="s">
        <v>19</v>
      </c>
      <c r="B21" s="4">
        <f>'[1]국   어'!G21</f>
        <v>4</v>
      </c>
      <c r="C21" s="4">
        <f>'[1]헌   법'!$G21</f>
        <v>5</v>
      </c>
      <c r="D21" s="4">
        <f>[1]경제학!$G21</f>
        <v>4</v>
      </c>
      <c r="E21" s="4">
        <f>'[1]영   어'!G21</f>
        <v>4</v>
      </c>
      <c r="F21" s="4">
        <f>[1]행정법!$G21</f>
        <v>4</v>
      </c>
      <c r="G21" s="4">
        <f>[1]행정학!$G21</f>
        <v>5</v>
      </c>
    </row>
    <row r="22" spans="1:7" x14ac:dyDescent="0.4">
      <c r="A22" s="3" t="s">
        <v>20</v>
      </c>
      <c r="B22" s="4">
        <f>'[1]국   어'!G22</f>
        <v>5</v>
      </c>
      <c r="C22" s="4">
        <f>'[1]헌   법'!$G22</f>
        <v>3</v>
      </c>
      <c r="D22" s="4">
        <f>[1]경제학!$G22</f>
        <v>5</v>
      </c>
      <c r="E22" s="4">
        <f>'[1]영   어'!G22</f>
        <v>1</v>
      </c>
      <c r="F22" s="4">
        <f>[1]행정법!$G22</f>
        <v>3</v>
      </c>
      <c r="G22" s="4">
        <f>[1]행정학!$G22</f>
        <v>3</v>
      </c>
    </row>
    <row r="23" spans="1:7" x14ac:dyDescent="0.4">
      <c r="A23" s="3" t="s">
        <v>21</v>
      </c>
      <c r="B23" s="4">
        <f>'[1]국   어'!G23</f>
        <v>3</v>
      </c>
      <c r="C23" s="4">
        <f>'[1]헌   법'!$G23</f>
        <v>4</v>
      </c>
      <c r="D23" s="4">
        <f>[1]경제학!$G23</f>
        <v>2</v>
      </c>
      <c r="E23" s="4">
        <f>'[1]영   어'!G23</f>
        <v>5</v>
      </c>
      <c r="F23" s="4">
        <f>[1]행정법!$G23</f>
        <v>4</v>
      </c>
      <c r="G23" s="4">
        <f>[1]행정학!$G23</f>
        <v>5</v>
      </c>
    </row>
    <row r="24" spans="1:7" x14ac:dyDescent="0.4">
      <c r="A24" s="3" t="s">
        <v>22</v>
      </c>
      <c r="B24" s="4">
        <f>'[1]국   어'!G24</f>
        <v>4</v>
      </c>
      <c r="C24" s="4">
        <f>'[1]헌   법'!$G24</f>
        <v>4</v>
      </c>
      <c r="D24" s="4">
        <f>[1]경제학!$G24</f>
        <v>1</v>
      </c>
      <c r="E24" s="4">
        <f>'[1]영   어'!G24</f>
        <v>2</v>
      </c>
      <c r="F24" s="4">
        <f>[1]행정법!$G24</f>
        <v>2</v>
      </c>
      <c r="G24" s="4">
        <f>[1]행정학!$G24</f>
        <v>1</v>
      </c>
    </row>
    <row r="25" spans="1:7" x14ac:dyDescent="0.4">
      <c r="A25" s="3" t="s">
        <v>23</v>
      </c>
      <c r="B25" s="4">
        <f>'[1]국   어'!G25</f>
        <v>2</v>
      </c>
      <c r="C25" s="4">
        <f>'[1]헌   법'!$G25</f>
        <v>1</v>
      </c>
      <c r="D25" s="4">
        <f>[1]경제학!$G25</f>
        <v>3</v>
      </c>
      <c r="E25" s="4">
        <f>'[1]영   어'!G25</f>
        <v>3</v>
      </c>
      <c r="F25" s="4">
        <f>[1]행정법!$G25</f>
        <v>4</v>
      </c>
      <c r="G25" s="4">
        <f>[1]행정학!$G25</f>
        <v>2</v>
      </c>
    </row>
    <row r="26" spans="1:7" x14ac:dyDescent="0.4">
      <c r="A26" s="3" t="s">
        <v>24</v>
      </c>
      <c r="B26" s="4">
        <f>'[1]국   어'!G26</f>
        <v>3</v>
      </c>
      <c r="C26" s="4">
        <f>'[1]헌   법'!$G26</f>
        <v>3</v>
      </c>
      <c r="D26" s="4">
        <f>[1]경제학!$G26</f>
        <v>4</v>
      </c>
      <c r="E26" s="4">
        <f>'[1]영   어'!G26</f>
        <v>3</v>
      </c>
      <c r="F26" s="4">
        <f>[1]행정법!$G26</f>
        <v>3</v>
      </c>
      <c r="G26" s="4">
        <f>[1]행정학!$G26</f>
        <v>4</v>
      </c>
    </row>
    <row r="27" spans="1:7" x14ac:dyDescent="0.4">
      <c r="A27" s="3" t="s">
        <v>25</v>
      </c>
      <c r="B27" s="4">
        <f>'[1]국   어'!G27</f>
        <v>4</v>
      </c>
      <c r="C27" s="4">
        <f>'[1]헌   법'!$G27</f>
        <v>5</v>
      </c>
      <c r="D27" s="4">
        <f>[1]경제학!$G27</f>
        <v>2</v>
      </c>
      <c r="E27" s="4">
        <f>'[1]영   어'!G27</f>
        <v>4</v>
      </c>
      <c r="F27" s="4">
        <f>[1]행정법!$G27</f>
        <v>5</v>
      </c>
      <c r="G27" s="4">
        <f>[1]행정학!$G27</f>
        <v>3</v>
      </c>
    </row>
    <row r="28" spans="1:7" x14ac:dyDescent="0.4">
      <c r="A28" s="3" t="s">
        <v>26</v>
      </c>
      <c r="B28" s="4">
        <f>'[1]국   어'!G28</f>
        <v>1</v>
      </c>
      <c r="C28" s="4">
        <f>'[1]헌   법'!$G28</f>
        <v>1</v>
      </c>
      <c r="D28" s="4">
        <f>[1]경제학!$G28</f>
        <v>4</v>
      </c>
      <c r="E28" s="4">
        <f>'[1]영   어'!G28</f>
        <v>5</v>
      </c>
      <c r="F28" s="4">
        <f>[1]행정법!$G28</f>
        <v>3</v>
      </c>
      <c r="G28" s="4">
        <f>[1]행정학!$G28</f>
        <v>1</v>
      </c>
    </row>
  </sheetData>
  <mergeCells count="1">
    <mergeCell ref="A1:G1"/>
  </mergeCells>
  <phoneticPr fontId="3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J8" sqref="J8"/>
    </sheetView>
  </sheetViews>
  <sheetFormatPr defaultRowHeight="17.399999999999999" x14ac:dyDescent="0.4"/>
  <cols>
    <col min="1" max="1" width="5.19921875" bestFit="1" customWidth="1"/>
    <col min="2" max="7" width="8.59765625" customWidth="1"/>
  </cols>
  <sheetData>
    <row r="1" spans="1:7" ht="19.2" x14ac:dyDescent="0.4">
      <c r="A1" s="1" t="s">
        <v>27</v>
      </c>
      <c r="B1" s="1"/>
      <c r="C1" s="1"/>
      <c r="D1" s="1"/>
      <c r="E1" s="1"/>
      <c r="F1" s="1"/>
      <c r="G1" s="1"/>
    </row>
    <row r="3" spans="1:7" x14ac:dyDescent="0.4">
      <c r="A3" s="2" t="s">
        <v>28</v>
      </c>
      <c r="B3" s="3" t="str">
        <f>'[1]국   어'!$G$1</f>
        <v>국   어</v>
      </c>
      <c r="C3" s="3" t="str">
        <f>'[1]헌   법'!$G$1</f>
        <v>헌   법</v>
      </c>
      <c r="D3" s="3" t="str">
        <f>[1]경제학!$G$1</f>
        <v>경제학</v>
      </c>
      <c r="E3" s="3" t="str">
        <f>'[1]영   어'!$G$1</f>
        <v>영   어</v>
      </c>
      <c r="F3" s="3" t="str">
        <f>[1]행정법!$G$1</f>
        <v>행정법</v>
      </c>
      <c r="G3" s="3" t="str">
        <f>[1]행정학!$G$1</f>
        <v>행정학</v>
      </c>
    </row>
    <row r="4" spans="1:7" x14ac:dyDescent="0.4">
      <c r="A4" s="3" t="s">
        <v>29</v>
      </c>
      <c r="B4" s="4">
        <f>'정답표(가)'!B16</f>
        <v>5</v>
      </c>
      <c r="C4" s="4">
        <f>'정답표(가)'!C16</f>
        <v>4</v>
      </c>
      <c r="D4" s="4">
        <f>'정답표(가)'!D16</f>
        <v>3</v>
      </c>
      <c r="E4" s="4">
        <f>'정답표(가)'!E16</f>
        <v>4</v>
      </c>
      <c r="F4" s="4">
        <f>'정답표(가)'!F16</f>
        <v>5</v>
      </c>
      <c r="G4" s="4">
        <f>'정답표(가)'!G16</f>
        <v>4</v>
      </c>
    </row>
    <row r="5" spans="1:7" x14ac:dyDescent="0.4">
      <c r="A5" s="3" t="s">
        <v>30</v>
      </c>
      <c r="B5" s="4">
        <f>'정답표(가)'!B17</f>
        <v>2</v>
      </c>
      <c r="C5" s="4">
        <f>'정답표(가)'!C17</f>
        <v>5</v>
      </c>
      <c r="D5" s="4">
        <f>'정답표(가)'!D17</f>
        <v>1</v>
      </c>
      <c r="E5" s="4">
        <f>'정답표(가)'!E17</f>
        <v>1</v>
      </c>
      <c r="F5" s="4">
        <f>'정답표(가)'!F17</f>
        <v>2</v>
      </c>
      <c r="G5" s="4">
        <f>'정답표(가)'!G17</f>
        <v>2</v>
      </c>
    </row>
    <row r="6" spans="1:7" x14ac:dyDescent="0.4">
      <c r="A6" s="3" t="s">
        <v>4</v>
      </c>
      <c r="B6" s="4">
        <f>'정답표(가)'!B18</f>
        <v>3</v>
      </c>
      <c r="C6" s="4">
        <f>'정답표(가)'!C18</f>
        <v>5</v>
      </c>
      <c r="D6" s="4">
        <f>'정답표(가)'!D18</f>
        <v>4</v>
      </c>
      <c r="E6" s="4">
        <f>'정답표(가)'!E18</f>
        <v>2</v>
      </c>
      <c r="F6" s="4">
        <f>'정답표(가)'!F18</f>
        <v>2</v>
      </c>
      <c r="G6" s="4">
        <f>'정답표(가)'!G18</f>
        <v>1</v>
      </c>
    </row>
    <row r="7" spans="1:7" x14ac:dyDescent="0.4">
      <c r="A7" s="3" t="s">
        <v>5</v>
      </c>
      <c r="B7" s="4">
        <f>'정답표(가)'!B19</f>
        <v>3</v>
      </c>
      <c r="C7" s="4">
        <f>'정답표(가)'!C19</f>
        <v>2</v>
      </c>
      <c r="D7" s="4">
        <f>'정답표(가)'!D19</f>
        <v>3</v>
      </c>
      <c r="E7" s="4">
        <f>'정답표(가)'!E19</f>
        <v>2</v>
      </c>
      <c r="F7" s="4">
        <f>'정답표(가)'!F19</f>
        <v>5</v>
      </c>
      <c r="G7" s="4">
        <f>'정답표(가)'!G19</f>
        <v>3</v>
      </c>
    </row>
    <row r="8" spans="1:7" x14ac:dyDescent="0.4">
      <c r="A8" s="3" t="s">
        <v>6</v>
      </c>
      <c r="B8" s="4">
        <f>'정답표(가)'!B20</f>
        <v>1</v>
      </c>
      <c r="C8" s="4">
        <f>'정답표(가)'!C20</f>
        <v>3</v>
      </c>
      <c r="D8" s="4">
        <f>'정답표(가)'!D20</f>
        <v>2</v>
      </c>
      <c r="E8" s="4">
        <f>'정답표(가)'!E20</f>
        <v>4</v>
      </c>
      <c r="F8" s="4">
        <f>'정답표(가)'!F20</f>
        <v>1</v>
      </c>
      <c r="G8" s="4">
        <f>'정답표(가)'!G20</f>
        <v>4</v>
      </c>
    </row>
    <row r="9" spans="1:7" x14ac:dyDescent="0.4">
      <c r="A9" s="3" t="s">
        <v>7</v>
      </c>
      <c r="B9" s="4">
        <f>'정답표(가)'!B21</f>
        <v>4</v>
      </c>
      <c r="C9" s="4">
        <f>'정답표(가)'!C21</f>
        <v>5</v>
      </c>
      <c r="D9" s="4">
        <f>'정답표(가)'!D21</f>
        <v>4</v>
      </c>
      <c r="E9" s="4">
        <f>'정답표(가)'!E21</f>
        <v>4</v>
      </c>
      <c r="F9" s="4">
        <f>'정답표(가)'!F21</f>
        <v>4</v>
      </c>
      <c r="G9" s="4">
        <f>'정답표(가)'!G21</f>
        <v>5</v>
      </c>
    </row>
    <row r="10" spans="1:7" x14ac:dyDescent="0.4">
      <c r="A10" s="3" t="s">
        <v>8</v>
      </c>
      <c r="B10" s="4">
        <f>'정답표(가)'!B22</f>
        <v>5</v>
      </c>
      <c r="C10" s="4">
        <f>'정답표(가)'!C22</f>
        <v>3</v>
      </c>
      <c r="D10" s="4">
        <f>'정답표(가)'!D22</f>
        <v>5</v>
      </c>
      <c r="E10" s="4">
        <f>'정답표(가)'!E22</f>
        <v>1</v>
      </c>
      <c r="F10" s="4">
        <f>'정답표(가)'!F22</f>
        <v>3</v>
      </c>
      <c r="G10" s="4">
        <f>'정답표(가)'!G22</f>
        <v>3</v>
      </c>
    </row>
    <row r="11" spans="1:7" x14ac:dyDescent="0.4">
      <c r="A11" s="3" t="s">
        <v>9</v>
      </c>
      <c r="B11" s="4">
        <f>'정답표(가)'!B23</f>
        <v>3</v>
      </c>
      <c r="C11" s="4">
        <f>'정답표(가)'!C23</f>
        <v>4</v>
      </c>
      <c r="D11" s="4">
        <f>'정답표(가)'!D23</f>
        <v>2</v>
      </c>
      <c r="E11" s="4">
        <f>'정답표(가)'!E23</f>
        <v>5</v>
      </c>
      <c r="F11" s="4">
        <f>'정답표(가)'!F23</f>
        <v>4</v>
      </c>
      <c r="G11" s="4">
        <f>'정답표(가)'!G23</f>
        <v>5</v>
      </c>
    </row>
    <row r="12" spans="1:7" x14ac:dyDescent="0.4">
      <c r="A12" s="3" t="s">
        <v>10</v>
      </c>
      <c r="B12" s="4">
        <f>'정답표(가)'!B24</f>
        <v>4</v>
      </c>
      <c r="C12" s="4">
        <f>'정답표(가)'!C24</f>
        <v>4</v>
      </c>
      <c r="D12" s="4">
        <f>'정답표(가)'!D24</f>
        <v>1</v>
      </c>
      <c r="E12" s="4">
        <f>'정답표(가)'!E24</f>
        <v>2</v>
      </c>
      <c r="F12" s="4">
        <f>'정답표(가)'!F24</f>
        <v>2</v>
      </c>
      <c r="G12" s="4">
        <f>'정답표(가)'!G24</f>
        <v>1</v>
      </c>
    </row>
    <row r="13" spans="1:7" x14ac:dyDescent="0.4">
      <c r="A13" s="3" t="s">
        <v>11</v>
      </c>
      <c r="B13" s="4">
        <f>'정답표(가)'!B25</f>
        <v>2</v>
      </c>
      <c r="C13" s="4">
        <f>'정답표(가)'!C25</f>
        <v>1</v>
      </c>
      <c r="D13" s="4">
        <f>'정답표(가)'!D25</f>
        <v>3</v>
      </c>
      <c r="E13" s="4">
        <f>'정답표(가)'!E25</f>
        <v>3</v>
      </c>
      <c r="F13" s="4">
        <f>'정답표(가)'!F25</f>
        <v>4</v>
      </c>
      <c r="G13" s="4">
        <f>'정답표(가)'!G25</f>
        <v>2</v>
      </c>
    </row>
    <row r="14" spans="1:7" x14ac:dyDescent="0.4">
      <c r="A14" s="3" t="s">
        <v>12</v>
      </c>
      <c r="B14" s="4">
        <f>'정답표(가)'!B26</f>
        <v>3</v>
      </c>
      <c r="C14" s="4">
        <f>'정답표(가)'!C26</f>
        <v>3</v>
      </c>
      <c r="D14" s="4">
        <f>'정답표(가)'!D26</f>
        <v>4</v>
      </c>
      <c r="E14" s="4">
        <f>'정답표(가)'!E26</f>
        <v>3</v>
      </c>
      <c r="F14" s="4">
        <f>'정답표(가)'!F26</f>
        <v>3</v>
      </c>
      <c r="G14" s="4">
        <f>'정답표(가)'!G26</f>
        <v>4</v>
      </c>
    </row>
    <row r="15" spans="1:7" x14ac:dyDescent="0.4">
      <c r="A15" s="3" t="s">
        <v>13</v>
      </c>
      <c r="B15" s="4">
        <f>'정답표(가)'!B27</f>
        <v>4</v>
      </c>
      <c r="C15" s="4">
        <f>'정답표(가)'!C27</f>
        <v>5</v>
      </c>
      <c r="D15" s="4">
        <f>'정답표(가)'!D27</f>
        <v>2</v>
      </c>
      <c r="E15" s="4">
        <f>'정답표(가)'!E27</f>
        <v>4</v>
      </c>
      <c r="F15" s="4">
        <f>'정답표(가)'!F27</f>
        <v>5</v>
      </c>
      <c r="G15" s="4">
        <f>'정답표(가)'!G27</f>
        <v>3</v>
      </c>
    </row>
    <row r="16" spans="1:7" x14ac:dyDescent="0.4">
      <c r="A16" s="3" t="s">
        <v>14</v>
      </c>
      <c r="B16" s="4">
        <f>'정답표(가)'!B28</f>
        <v>1</v>
      </c>
      <c r="C16" s="4">
        <f>'정답표(가)'!C28</f>
        <v>1</v>
      </c>
      <c r="D16" s="4">
        <f>'정답표(가)'!D28</f>
        <v>4</v>
      </c>
      <c r="E16" s="4">
        <f>'정답표(가)'!E28</f>
        <v>5</v>
      </c>
      <c r="F16" s="4">
        <f>'정답표(가)'!F28</f>
        <v>3</v>
      </c>
      <c r="G16" s="4">
        <f>'정답표(가)'!G28</f>
        <v>1</v>
      </c>
    </row>
    <row r="17" spans="1:7" x14ac:dyDescent="0.4">
      <c r="A17" s="3" t="s">
        <v>15</v>
      </c>
      <c r="B17" s="4">
        <f>'정답표(가)'!B4</f>
        <v>2</v>
      </c>
      <c r="C17" s="4">
        <f>'정답표(가)'!C4</f>
        <v>5</v>
      </c>
      <c r="D17" s="4">
        <f>'정답표(가)'!D4</f>
        <v>1</v>
      </c>
      <c r="E17" s="4">
        <f>'정답표(가)'!E4</f>
        <v>4</v>
      </c>
      <c r="F17" s="4">
        <f>'정답표(가)'!F4</f>
        <v>4</v>
      </c>
      <c r="G17" s="4">
        <f>'정답표(가)'!G4</f>
        <v>2</v>
      </c>
    </row>
    <row r="18" spans="1:7" x14ac:dyDescent="0.4">
      <c r="A18" s="3" t="s">
        <v>16</v>
      </c>
      <c r="B18" s="4">
        <f>'정답표(가)'!B5</f>
        <v>2</v>
      </c>
      <c r="C18" s="4">
        <f>'정답표(가)'!C5</f>
        <v>2</v>
      </c>
      <c r="D18" s="4">
        <f>'정답표(가)'!D5</f>
        <v>4</v>
      </c>
      <c r="E18" s="4">
        <f>'정답표(가)'!E5</f>
        <v>4</v>
      </c>
      <c r="F18" s="4">
        <f>'정답표(가)'!F5</f>
        <v>3</v>
      </c>
      <c r="G18" s="4">
        <f>'정답표(가)'!G5</f>
        <v>3</v>
      </c>
    </row>
    <row r="19" spans="1:7" x14ac:dyDescent="0.4">
      <c r="A19" s="3" t="s">
        <v>17</v>
      </c>
      <c r="B19" s="4">
        <f>'정답표(가)'!B6</f>
        <v>4</v>
      </c>
      <c r="C19" s="4">
        <f>'정답표(가)'!C6</f>
        <v>2</v>
      </c>
      <c r="D19" s="4">
        <f>'정답표(가)'!D6</f>
        <v>2</v>
      </c>
      <c r="E19" s="4">
        <f>'정답표(가)'!E6</f>
        <v>4</v>
      </c>
      <c r="F19" s="4">
        <f>'정답표(가)'!F6</f>
        <v>3</v>
      </c>
      <c r="G19" s="4">
        <f>'정답표(가)'!G6</f>
        <v>4</v>
      </c>
    </row>
    <row r="20" spans="1:7" x14ac:dyDescent="0.4">
      <c r="A20" s="3" t="s">
        <v>18</v>
      </c>
      <c r="B20" s="4">
        <f>'정답표(가)'!B7</f>
        <v>2</v>
      </c>
      <c r="C20" s="4">
        <f>'정답표(가)'!C7</f>
        <v>3</v>
      </c>
      <c r="D20" s="4">
        <f>'정답표(가)'!D7</f>
        <v>5</v>
      </c>
      <c r="E20" s="4">
        <f>'정답표(가)'!E7</f>
        <v>1</v>
      </c>
      <c r="F20" s="4">
        <f>'정답표(가)'!F7</f>
        <v>4</v>
      </c>
      <c r="G20" s="4">
        <f>'정답표(가)'!G7</f>
        <v>3</v>
      </c>
    </row>
    <row r="21" spans="1:7" x14ac:dyDescent="0.4">
      <c r="A21" s="3" t="s">
        <v>19</v>
      </c>
      <c r="B21" s="4">
        <f>'정답표(가)'!B8</f>
        <v>4</v>
      </c>
      <c r="C21" s="4">
        <f>'정답표(가)'!C8</f>
        <v>1</v>
      </c>
      <c r="D21" s="4">
        <f>'정답표(가)'!D8</f>
        <v>3</v>
      </c>
      <c r="E21" s="4">
        <f>'정답표(가)'!E8</f>
        <v>5</v>
      </c>
      <c r="F21" s="4">
        <f>'정답표(가)'!F8</f>
        <v>3</v>
      </c>
      <c r="G21" s="4">
        <f>'정답표(가)'!G8</f>
        <v>1</v>
      </c>
    </row>
    <row r="22" spans="1:7" x14ac:dyDescent="0.4">
      <c r="A22" s="3" t="s">
        <v>20</v>
      </c>
      <c r="B22" s="4">
        <f>'정답표(가)'!B9</f>
        <v>3</v>
      </c>
      <c r="C22" s="4">
        <f>'정답표(가)'!C9</f>
        <v>3</v>
      </c>
      <c r="D22" s="4">
        <f>'정답표(가)'!D9</f>
        <v>1</v>
      </c>
      <c r="E22" s="4">
        <f>'정답표(가)'!E9</f>
        <v>3</v>
      </c>
      <c r="F22" s="4">
        <f>'정답표(가)'!F9</f>
        <v>2</v>
      </c>
      <c r="G22" s="4">
        <f>'정답표(가)'!G9</f>
        <v>2</v>
      </c>
    </row>
    <row r="23" spans="1:7" x14ac:dyDescent="0.4">
      <c r="A23" s="3" t="s">
        <v>21</v>
      </c>
      <c r="B23" s="4">
        <f>'정답표(가)'!B10</f>
        <v>1</v>
      </c>
      <c r="C23" s="4">
        <f>'정답표(가)'!C10</f>
        <v>4</v>
      </c>
      <c r="D23" s="4">
        <f>'정답표(가)'!D10</f>
        <v>5</v>
      </c>
      <c r="E23" s="4">
        <f>'정답표(가)'!E10</f>
        <v>1</v>
      </c>
      <c r="F23" s="4">
        <f>'정답표(가)'!F10</f>
        <v>1</v>
      </c>
      <c r="G23" s="4">
        <f>'정답표(가)'!G10</f>
        <v>5</v>
      </c>
    </row>
    <row r="24" spans="1:7" x14ac:dyDescent="0.4">
      <c r="A24" s="3" t="s">
        <v>22</v>
      </c>
      <c r="B24" s="4">
        <f>'정답표(가)'!B11</f>
        <v>2</v>
      </c>
      <c r="C24" s="4">
        <f>'정답표(가)'!C11</f>
        <v>2</v>
      </c>
      <c r="D24" s="4">
        <f>'정답표(가)'!D11</f>
        <v>2</v>
      </c>
      <c r="E24" s="4">
        <f>'정답표(가)'!E11</f>
        <v>1</v>
      </c>
      <c r="F24" s="4">
        <f>'정답표(가)'!F11</f>
        <v>2</v>
      </c>
      <c r="G24" s="4">
        <f>'정답표(가)'!G11</f>
        <v>2</v>
      </c>
    </row>
    <row r="25" spans="1:7" x14ac:dyDescent="0.4">
      <c r="A25" s="3" t="s">
        <v>23</v>
      </c>
      <c r="B25" s="4">
        <f>'정답표(가)'!B12</f>
        <v>5</v>
      </c>
      <c r="C25" s="4">
        <f>'정답표(가)'!C12</f>
        <v>1</v>
      </c>
      <c r="D25" s="4">
        <f>'정답표(가)'!D12</f>
        <v>5</v>
      </c>
      <c r="E25" s="4">
        <f>'정답표(가)'!E12</f>
        <v>5</v>
      </c>
      <c r="F25" s="4">
        <f>'정답표(가)'!F12</f>
        <v>1</v>
      </c>
      <c r="G25" s="4">
        <f>'정답표(가)'!G12</f>
        <v>5</v>
      </c>
    </row>
    <row r="26" spans="1:7" x14ac:dyDescent="0.4">
      <c r="A26" s="3" t="s">
        <v>24</v>
      </c>
      <c r="B26" s="4">
        <f>'정답표(가)'!B13</f>
        <v>5</v>
      </c>
      <c r="C26" s="4">
        <f>'정답표(가)'!C13</f>
        <v>4</v>
      </c>
      <c r="D26" s="4">
        <f>'정답표(가)'!D13</f>
        <v>3</v>
      </c>
      <c r="E26" s="4">
        <f>'정답표(가)'!E13</f>
        <v>3</v>
      </c>
      <c r="F26" s="4">
        <f>'정답표(가)'!F13</f>
        <v>5</v>
      </c>
      <c r="G26" s="4">
        <f>'정답표(가)'!G13</f>
        <v>1</v>
      </c>
    </row>
    <row r="27" spans="1:7" x14ac:dyDescent="0.4">
      <c r="A27" s="3" t="s">
        <v>25</v>
      </c>
      <c r="B27" s="4">
        <f>'정답표(가)'!B14</f>
        <v>1</v>
      </c>
      <c r="C27" s="4">
        <f>'정답표(가)'!C14</f>
        <v>4</v>
      </c>
      <c r="D27" s="4">
        <f>'정답표(가)'!D14</f>
        <v>1</v>
      </c>
      <c r="E27" s="4">
        <f>'정답표(가)'!E14</f>
        <v>4</v>
      </c>
      <c r="F27" s="4">
        <f>'정답표(가)'!F14</f>
        <v>1</v>
      </c>
      <c r="G27" s="4">
        <f>'정답표(가)'!G14</f>
        <v>1</v>
      </c>
    </row>
    <row r="28" spans="1:7" x14ac:dyDescent="0.4">
      <c r="A28" s="3" t="s">
        <v>26</v>
      </c>
      <c r="B28" s="4">
        <f>'정답표(가)'!B15</f>
        <v>4</v>
      </c>
      <c r="C28" s="4">
        <f>'정답표(가)'!C15</f>
        <v>2</v>
      </c>
      <c r="D28" s="4">
        <f>'정답표(가)'!D15</f>
        <v>5</v>
      </c>
      <c r="E28" s="4">
        <f>'정답표(가)'!E15</f>
        <v>4</v>
      </c>
      <c r="F28" s="4">
        <f>'정답표(가)'!F15</f>
        <v>4</v>
      </c>
      <c r="G28" s="4">
        <f>'정답표(가)'!G15</f>
        <v>5</v>
      </c>
    </row>
  </sheetData>
  <mergeCells count="1">
    <mergeCell ref="A1:G1"/>
  </mergeCells>
  <phoneticPr fontId="3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정답표(가)</vt:lpstr>
      <vt:lpstr>정답표(다)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</dc:creator>
  <cp:lastModifiedBy>Gosi</cp:lastModifiedBy>
  <dcterms:created xsi:type="dcterms:W3CDTF">2019-05-03T07:51:11Z</dcterms:created>
  <dcterms:modified xsi:type="dcterms:W3CDTF">2019-05-03T07:52:06Z</dcterms:modified>
</cp:coreProperties>
</file>